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КМ бюджет" sheetId="1" r:id="rId1"/>
  </sheets>
  <definedNames>
    <definedName name="_xlnm._FilterDatabase" localSheetId="0" hidden="1">'КМ бюджет'!$A$2:$OJG$11</definedName>
    <definedName name="Z_11A60E79_7F8D_439A_9A00_5B5AA370F82F_.wvu.FilterData" localSheetId="0" hidden="1">'КМ бюджет'!$A$3:$OJG$11</definedName>
    <definedName name="Z_45BBB9B4_3CF6_4354_AA8B_1135C1E6509B_.wvu.FilterData" localSheetId="0" hidden="1">'КМ бюджет'!$A$2:$F$2</definedName>
    <definedName name="Z_4EFECC8B_7EC0_4497_997B_75E4105D84AB_.wvu.FilterData" localSheetId="0" hidden="1">'КМ бюджет'!$A$2:$F$2</definedName>
    <definedName name="Z_79D4AE8C_3132_4131_819E_3AEA3E337A00_.wvu.FilterData" localSheetId="0" hidden="1">'КМ бюджет'!$A$3:$OJG$11</definedName>
    <definedName name="Z_7F8F6B45_FCB0_44C8_B034_841ED080A637_.wvu.FilterData" localSheetId="0" hidden="1">'КМ бюджет'!$A$2:$F$11</definedName>
    <definedName name="Z_81DFAF56_D9C1_4146_9E9F_B67E6A2D15C7_.wvu.FilterData" localSheetId="0" hidden="1">'КМ бюджет'!$A$3:$OJG$11</definedName>
    <definedName name="Z_86D15FF6_B796_4C79_828F_B3E5A92D8156_.wvu.FilterData" localSheetId="0" hidden="1">'КМ бюджет'!$A$3:$OJG$11</definedName>
    <definedName name="Z_9E182EE0_5C97_44C8_BB35_3CBB47B4279B_.wvu.FilterData" localSheetId="0" hidden="1">'КМ бюджет'!$A$3:$OJG$11</definedName>
    <definedName name="Z_A18C1C86_7127_4925_B9BB_BC5F05D2E9D0_.wvu.FilterData" localSheetId="0" hidden="1">'КМ бюджет'!$A$3:$F$11</definedName>
    <definedName name="Z_C2E83AD6_8AFE_46A8_8D37_022782A1E582_.wvu.FilterData" localSheetId="0" hidden="1">'КМ бюджет'!$A$2:$F$2</definedName>
    <definedName name="Z_CA42C467_8EAA_4B47_A9F3_AB357C6C223A_.wvu.FilterData" localSheetId="0" hidden="1">'КМ бюджет'!$A$2:$F$11</definedName>
    <definedName name="Z_E3FD9485_4EDE_437A_A5BC_361A5CC01782_.wvu.FilterData" localSheetId="0" hidden="1">'КМ бюджет'!$A$3:$OJG$11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<sst xmlns="http://schemas.openxmlformats.org/spreadsheetml/2006/main" count="25" uniqueCount="21">
  <si>
    <t>№</t>
  </si>
  <si>
    <t>Объект контрольного мероприятия</t>
  </si>
  <si>
    <t>Тема проверки</t>
  </si>
  <si>
    <t xml:space="preserve">Суммы проверенных средств, руб. </t>
  </si>
  <si>
    <t>Сумма нарушений, руб.</t>
  </si>
  <si>
    <t xml:space="preserve">           Виды нарушений </t>
  </si>
  <si>
    <t>Нарушение требований, предъявляемых к регистру бухгалтерского учета</t>
  </si>
  <si>
    <t>Нарушение требований, предъявляемых к проведению инвентаризации активов и обязательств</t>
  </si>
  <si>
    <t>Нарушение правил ведения бухгалтерского учета</t>
  </si>
  <si>
    <t>Нарушение при совершении крупной сделки</t>
  </si>
  <si>
    <t>Муниципальное бюджетное учреждение культуры "Интинский краеведческий музей"</t>
  </si>
  <si>
    <t>Финансово-хозяйственная деятельность за 2023 год</t>
  </si>
  <si>
    <t>Предоставление отчетности о выполнении муниципального задания по неустановленной форме</t>
  </si>
  <si>
    <t>Нарушение порядка ведения кассовых операций</t>
  </si>
  <si>
    <t>Нарушение правил применения контрольно-кассовой техники</t>
  </si>
  <si>
    <t>Нарушение требований, предъявляемых к оформлению фактов хозяйственной жизни экономического субъекта первичными учетными документами</t>
  </si>
  <si>
    <t>Нарушение порядка применения трудового законодательства</t>
  </si>
  <si>
    <t>Муниципальное автономное общеобразовательное учреждение Гимназия № 3</t>
  </si>
  <si>
    <t>Финансово-хозяйственная деятельность за 2024 год</t>
  </si>
  <si>
    <t>Несоблюдение рецептуры блюд, норм расходов продуктов питания</t>
  </si>
  <si>
    <t>Результаты контрольных мероприятий по внутреннему муниципальному финансовому контролю в части соблюдения требований бюджетного законодательства 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</si>
</sst>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6">
      <alignment horizontal="left" vertical="center" wrapText="1"/>
    </xf>
  </cellStyleXfs>
  <cellXfs count="33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xl3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F1"/>
    </sheetView>
  </sheetViews>
  <sheetFormatPr defaultRowHeight="15" x14ac:dyDescent="0.25"/>
  <cols>
    <col min="1" max="1" width="6.85546875" style="2" customWidth="1"/>
    <col min="2" max="2" width="43.85546875" style="1" customWidth="1"/>
    <col min="3" max="3" width="50.140625" style="1" customWidth="1"/>
    <col min="4" max="4" width="19.140625" style="1" customWidth="1"/>
    <col min="5" max="5" width="17.5703125" style="1" customWidth="1"/>
    <col min="6" max="6" width="67.85546875" style="1" customWidth="1"/>
    <col min="7" max="157" width="9.140625" style="1"/>
    <col min="158" max="158" width="5.42578125" style="1" customWidth="1"/>
    <col min="159" max="159" width="8.140625" style="1" customWidth="1"/>
    <col min="160" max="160" width="10.7109375" style="1" customWidth="1"/>
    <col min="161" max="161" width="18.5703125" style="1" customWidth="1"/>
    <col min="162" max="162" width="49.7109375" style="1" customWidth="1"/>
    <col min="163" max="163" width="57.7109375" style="1" customWidth="1"/>
    <col min="164" max="164" width="15.7109375" style="1" customWidth="1"/>
    <col min="165" max="165" width="16.42578125" style="1" customWidth="1"/>
    <col min="166" max="166" width="17.7109375" style="1" customWidth="1"/>
    <col min="167" max="167" width="36.28515625" style="1" customWidth="1"/>
    <col min="168" max="413" width="9.140625" style="1"/>
    <col min="414" max="414" width="5.42578125" style="1" customWidth="1"/>
    <col min="415" max="415" width="8.140625" style="1" customWidth="1"/>
    <col min="416" max="416" width="10.7109375" style="1" customWidth="1"/>
    <col min="417" max="417" width="18.5703125" style="1" customWidth="1"/>
    <col min="418" max="418" width="49.7109375" style="1" customWidth="1"/>
    <col min="419" max="419" width="57.7109375" style="1" customWidth="1"/>
    <col min="420" max="420" width="15.7109375" style="1" customWidth="1"/>
    <col min="421" max="421" width="16.42578125" style="1" customWidth="1"/>
    <col min="422" max="422" width="17.7109375" style="1" customWidth="1"/>
    <col min="423" max="423" width="36.28515625" style="1" customWidth="1"/>
    <col min="424" max="669" width="9.140625" style="1"/>
    <col min="670" max="670" width="5.42578125" style="1" customWidth="1"/>
    <col min="671" max="671" width="8.140625" style="1" customWidth="1"/>
    <col min="672" max="672" width="10.7109375" style="1" customWidth="1"/>
    <col min="673" max="673" width="18.5703125" style="1" customWidth="1"/>
    <col min="674" max="674" width="49.7109375" style="1" customWidth="1"/>
    <col min="675" max="675" width="57.7109375" style="1" customWidth="1"/>
    <col min="676" max="676" width="15.7109375" style="1" customWidth="1"/>
    <col min="677" max="677" width="16.42578125" style="1" customWidth="1"/>
    <col min="678" max="678" width="17.7109375" style="1" customWidth="1"/>
    <col min="679" max="679" width="36.28515625" style="1" customWidth="1"/>
    <col min="680" max="925" width="9.140625" style="1"/>
    <col min="926" max="926" width="5.42578125" style="1" customWidth="1"/>
    <col min="927" max="927" width="8.140625" style="1" customWidth="1"/>
    <col min="928" max="928" width="10.7109375" style="1" customWidth="1"/>
    <col min="929" max="929" width="18.5703125" style="1" customWidth="1"/>
    <col min="930" max="930" width="49.7109375" style="1" customWidth="1"/>
    <col min="931" max="931" width="57.7109375" style="1" customWidth="1"/>
    <col min="932" max="932" width="15.7109375" style="1" customWidth="1"/>
    <col min="933" max="933" width="16.42578125" style="1" customWidth="1"/>
    <col min="934" max="934" width="17.7109375" style="1" customWidth="1"/>
    <col min="935" max="935" width="36.28515625" style="1" customWidth="1"/>
    <col min="936" max="1181" width="9.140625" style="1"/>
    <col min="1182" max="1182" width="5.42578125" style="1" customWidth="1"/>
    <col min="1183" max="1183" width="8.140625" style="1" customWidth="1"/>
    <col min="1184" max="1184" width="10.7109375" style="1" customWidth="1"/>
    <col min="1185" max="1185" width="18.5703125" style="1" customWidth="1"/>
    <col min="1186" max="1186" width="49.7109375" style="1" customWidth="1"/>
    <col min="1187" max="1187" width="57.7109375" style="1" customWidth="1"/>
    <col min="1188" max="1188" width="15.7109375" style="1" customWidth="1"/>
    <col min="1189" max="1189" width="16.42578125" style="1" customWidth="1"/>
    <col min="1190" max="1190" width="17.7109375" style="1" customWidth="1"/>
    <col min="1191" max="1191" width="36.28515625" style="1" customWidth="1"/>
    <col min="1192" max="1437" width="9.140625" style="1"/>
    <col min="1438" max="1438" width="5.42578125" style="1" customWidth="1"/>
    <col min="1439" max="1439" width="8.140625" style="1" customWidth="1"/>
    <col min="1440" max="1440" width="10.7109375" style="1" customWidth="1"/>
    <col min="1441" max="1441" width="18.5703125" style="1" customWidth="1"/>
    <col min="1442" max="1442" width="49.7109375" style="1" customWidth="1"/>
    <col min="1443" max="1443" width="57.7109375" style="1" customWidth="1"/>
    <col min="1444" max="1444" width="15.7109375" style="1" customWidth="1"/>
    <col min="1445" max="1445" width="16.42578125" style="1" customWidth="1"/>
    <col min="1446" max="1446" width="17.7109375" style="1" customWidth="1"/>
    <col min="1447" max="1447" width="36.28515625" style="1" customWidth="1"/>
    <col min="1448" max="1693" width="9.140625" style="1"/>
    <col min="1694" max="1694" width="5.42578125" style="1" customWidth="1"/>
    <col min="1695" max="1695" width="8.140625" style="1" customWidth="1"/>
    <col min="1696" max="1696" width="10.7109375" style="1" customWidth="1"/>
    <col min="1697" max="1697" width="18.5703125" style="1" customWidth="1"/>
    <col min="1698" max="1698" width="49.7109375" style="1" customWidth="1"/>
    <col min="1699" max="1699" width="57.7109375" style="1" customWidth="1"/>
    <col min="1700" max="1700" width="15.7109375" style="1" customWidth="1"/>
    <col min="1701" max="1701" width="16.42578125" style="1" customWidth="1"/>
    <col min="1702" max="1702" width="17.7109375" style="1" customWidth="1"/>
    <col min="1703" max="1703" width="36.28515625" style="1" customWidth="1"/>
    <col min="1704" max="1949" width="9.140625" style="1"/>
    <col min="1950" max="1950" width="5.42578125" style="1" customWidth="1"/>
    <col min="1951" max="1951" width="8.140625" style="1" customWidth="1"/>
    <col min="1952" max="1952" width="10.7109375" style="1" customWidth="1"/>
    <col min="1953" max="1953" width="18.5703125" style="1" customWidth="1"/>
    <col min="1954" max="1954" width="49.7109375" style="1" customWidth="1"/>
    <col min="1955" max="1955" width="57.7109375" style="1" customWidth="1"/>
    <col min="1956" max="1956" width="15.7109375" style="1" customWidth="1"/>
    <col min="1957" max="1957" width="16.42578125" style="1" customWidth="1"/>
    <col min="1958" max="1958" width="17.7109375" style="1" customWidth="1"/>
    <col min="1959" max="1959" width="36.28515625" style="1" customWidth="1"/>
    <col min="1960" max="2205" width="9.140625" style="1"/>
    <col min="2206" max="2206" width="5.42578125" style="1" customWidth="1"/>
    <col min="2207" max="2207" width="8.140625" style="1" customWidth="1"/>
    <col min="2208" max="2208" width="10.7109375" style="1" customWidth="1"/>
    <col min="2209" max="2209" width="18.5703125" style="1" customWidth="1"/>
    <col min="2210" max="2210" width="49.7109375" style="1" customWidth="1"/>
    <col min="2211" max="2211" width="57.7109375" style="1" customWidth="1"/>
    <col min="2212" max="2212" width="15.7109375" style="1" customWidth="1"/>
    <col min="2213" max="2213" width="16.42578125" style="1" customWidth="1"/>
    <col min="2214" max="2214" width="17.7109375" style="1" customWidth="1"/>
    <col min="2215" max="2215" width="36.28515625" style="1" customWidth="1"/>
    <col min="2216" max="2461" width="9.140625" style="1"/>
    <col min="2462" max="2462" width="5.42578125" style="1" customWidth="1"/>
    <col min="2463" max="2463" width="8.140625" style="1" customWidth="1"/>
    <col min="2464" max="2464" width="10.7109375" style="1" customWidth="1"/>
    <col min="2465" max="2465" width="18.5703125" style="1" customWidth="1"/>
    <col min="2466" max="2466" width="49.7109375" style="1" customWidth="1"/>
    <col min="2467" max="2467" width="57.7109375" style="1" customWidth="1"/>
    <col min="2468" max="2468" width="15.7109375" style="1" customWidth="1"/>
    <col min="2469" max="2469" width="16.42578125" style="1" customWidth="1"/>
    <col min="2470" max="2470" width="17.7109375" style="1" customWidth="1"/>
    <col min="2471" max="2471" width="36.28515625" style="1" customWidth="1"/>
    <col min="2472" max="2717" width="9.140625" style="1"/>
    <col min="2718" max="2718" width="5.42578125" style="1" customWidth="1"/>
    <col min="2719" max="2719" width="8.140625" style="1" customWidth="1"/>
    <col min="2720" max="2720" width="10.7109375" style="1" customWidth="1"/>
    <col min="2721" max="2721" width="18.5703125" style="1" customWidth="1"/>
    <col min="2722" max="2722" width="49.7109375" style="1" customWidth="1"/>
    <col min="2723" max="2723" width="57.7109375" style="1" customWidth="1"/>
    <col min="2724" max="2724" width="15.7109375" style="1" customWidth="1"/>
    <col min="2725" max="2725" width="16.42578125" style="1" customWidth="1"/>
    <col min="2726" max="2726" width="17.7109375" style="1" customWidth="1"/>
    <col min="2727" max="2727" width="36.28515625" style="1" customWidth="1"/>
    <col min="2728" max="2973" width="9.140625" style="1"/>
    <col min="2974" max="2974" width="5.42578125" style="1" customWidth="1"/>
    <col min="2975" max="2975" width="8.140625" style="1" customWidth="1"/>
    <col min="2976" max="2976" width="10.7109375" style="1" customWidth="1"/>
    <col min="2977" max="2977" width="18.5703125" style="1" customWidth="1"/>
    <col min="2978" max="2978" width="49.7109375" style="1" customWidth="1"/>
    <col min="2979" max="2979" width="57.7109375" style="1" customWidth="1"/>
    <col min="2980" max="2980" width="15.7109375" style="1" customWidth="1"/>
    <col min="2981" max="2981" width="16.42578125" style="1" customWidth="1"/>
    <col min="2982" max="2982" width="17.7109375" style="1" customWidth="1"/>
    <col min="2983" max="2983" width="36.28515625" style="1" customWidth="1"/>
    <col min="2984" max="3229" width="9.140625" style="1"/>
    <col min="3230" max="3230" width="5.42578125" style="1" customWidth="1"/>
    <col min="3231" max="3231" width="8.140625" style="1" customWidth="1"/>
    <col min="3232" max="3232" width="10.7109375" style="1" customWidth="1"/>
    <col min="3233" max="3233" width="18.5703125" style="1" customWidth="1"/>
    <col min="3234" max="3234" width="49.7109375" style="1" customWidth="1"/>
    <col min="3235" max="3235" width="57.7109375" style="1" customWidth="1"/>
    <col min="3236" max="3236" width="15.7109375" style="1" customWidth="1"/>
    <col min="3237" max="3237" width="16.42578125" style="1" customWidth="1"/>
    <col min="3238" max="3238" width="17.7109375" style="1" customWidth="1"/>
    <col min="3239" max="3239" width="36.28515625" style="1" customWidth="1"/>
    <col min="3240" max="3485" width="9.140625" style="1"/>
    <col min="3486" max="3486" width="5.42578125" style="1" customWidth="1"/>
    <col min="3487" max="3487" width="8.140625" style="1" customWidth="1"/>
    <col min="3488" max="3488" width="10.7109375" style="1" customWidth="1"/>
    <col min="3489" max="3489" width="18.5703125" style="1" customWidth="1"/>
    <col min="3490" max="3490" width="49.7109375" style="1" customWidth="1"/>
    <col min="3491" max="3491" width="57.7109375" style="1" customWidth="1"/>
    <col min="3492" max="3492" width="15.7109375" style="1" customWidth="1"/>
    <col min="3493" max="3493" width="16.42578125" style="1" customWidth="1"/>
    <col min="3494" max="3494" width="17.7109375" style="1" customWidth="1"/>
    <col min="3495" max="3495" width="36.28515625" style="1" customWidth="1"/>
    <col min="3496" max="3741" width="9.140625" style="1"/>
    <col min="3742" max="3742" width="5.42578125" style="1" customWidth="1"/>
    <col min="3743" max="3743" width="8.140625" style="1" customWidth="1"/>
    <col min="3744" max="3744" width="10.7109375" style="1" customWidth="1"/>
    <col min="3745" max="3745" width="18.5703125" style="1" customWidth="1"/>
    <col min="3746" max="3746" width="49.7109375" style="1" customWidth="1"/>
    <col min="3747" max="3747" width="57.7109375" style="1" customWidth="1"/>
    <col min="3748" max="3748" width="15.7109375" style="1" customWidth="1"/>
    <col min="3749" max="3749" width="16.42578125" style="1" customWidth="1"/>
    <col min="3750" max="3750" width="17.7109375" style="1" customWidth="1"/>
    <col min="3751" max="3751" width="36.28515625" style="1" customWidth="1"/>
    <col min="3752" max="3997" width="9.140625" style="1"/>
    <col min="3998" max="3998" width="5.42578125" style="1" customWidth="1"/>
    <col min="3999" max="3999" width="8.140625" style="1" customWidth="1"/>
    <col min="4000" max="4000" width="10.7109375" style="1" customWidth="1"/>
    <col min="4001" max="4001" width="18.5703125" style="1" customWidth="1"/>
    <col min="4002" max="4002" width="49.7109375" style="1" customWidth="1"/>
    <col min="4003" max="4003" width="57.7109375" style="1" customWidth="1"/>
    <col min="4004" max="4004" width="15.7109375" style="1" customWidth="1"/>
    <col min="4005" max="4005" width="16.42578125" style="1" customWidth="1"/>
    <col min="4006" max="4006" width="17.7109375" style="1" customWidth="1"/>
    <col min="4007" max="4007" width="36.28515625" style="1" customWidth="1"/>
    <col min="4008" max="4253" width="9.140625" style="1"/>
    <col min="4254" max="4254" width="5.42578125" style="1" customWidth="1"/>
    <col min="4255" max="4255" width="8.140625" style="1" customWidth="1"/>
    <col min="4256" max="4256" width="10.7109375" style="1" customWidth="1"/>
    <col min="4257" max="4257" width="18.5703125" style="1" customWidth="1"/>
    <col min="4258" max="4258" width="49.7109375" style="1" customWidth="1"/>
    <col min="4259" max="4259" width="57.7109375" style="1" customWidth="1"/>
    <col min="4260" max="4260" width="15.7109375" style="1" customWidth="1"/>
    <col min="4261" max="4261" width="16.42578125" style="1" customWidth="1"/>
    <col min="4262" max="4262" width="17.7109375" style="1" customWidth="1"/>
    <col min="4263" max="4263" width="36.28515625" style="1" customWidth="1"/>
    <col min="4264" max="4509" width="9.140625" style="1"/>
    <col min="4510" max="4510" width="5.42578125" style="1" customWidth="1"/>
    <col min="4511" max="4511" width="8.140625" style="1" customWidth="1"/>
    <col min="4512" max="4512" width="10.7109375" style="1" customWidth="1"/>
    <col min="4513" max="4513" width="18.5703125" style="1" customWidth="1"/>
    <col min="4514" max="4514" width="49.7109375" style="1" customWidth="1"/>
    <col min="4515" max="4515" width="57.7109375" style="1" customWidth="1"/>
    <col min="4516" max="4516" width="15.7109375" style="1" customWidth="1"/>
    <col min="4517" max="4517" width="16.42578125" style="1" customWidth="1"/>
    <col min="4518" max="4518" width="17.7109375" style="1" customWidth="1"/>
    <col min="4519" max="4519" width="36.28515625" style="1" customWidth="1"/>
    <col min="4520" max="4765" width="9.140625" style="1"/>
    <col min="4766" max="4766" width="5.42578125" style="1" customWidth="1"/>
    <col min="4767" max="4767" width="8.140625" style="1" customWidth="1"/>
    <col min="4768" max="4768" width="10.7109375" style="1" customWidth="1"/>
    <col min="4769" max="4769" width="18.5703125" style="1" customWidth="1"/>
    <col min="4770" max="4770" width="49.7109375" style="1" customWidth="1"/>
    <col min="4771" max="4771" width="57.7109375" style="1" customWidth="1"/>
    <col min="4772" max="4772" width="15.7109375" style="1" customWidth="1"/>
    <col min="4773" max="4773" width="16.42578125" style="1" customWidth="1"/>
    <col min="4774" max="4774" width="17.7109375" style="1" customWidth="1"/>
    <col min="4775" max="4775" width="36.28515625" style="1" customWidth="1"/>
    <col min="4776" max="5021" width="9.140625" style="1"/>
    <col min="5022" max="5022" width="5.42578125" style="1" customWidth="1"/>
    <col min="5023" max="5023" width="8.140625" style="1" customWidth="1"/>
    <col min="5024" max="5024" width="10.7109375" style="1" customWidth="1"/>
    <col min="5025" max="5025" width="18.5703125" style="1" customWidth="1"/>
    <col min="5026" max="5026" width="49.7109375" style="1" customWidth="1"/>
    <col min="5027" max="5027" width="57.7109375" style="1" customWidth="1"/>
    <col min="5028" max="5028" width="15.7109375" style="1" customWidth="1"/>
    <col min="5029" max="5029" width="16.42578125" style="1" customWidth="1"/>
    <col min="5030" max="5030" width="17.7109375" style="1" customWidth="1"/>
    <col min="5031" max="5031" width="36.28515625" style="1" customWidth="1"/>
    <col min="5032" max="5277" width="9.140625" style="1"/>
    <col min="5278" max="5278" width="5.42578125" style="1" customWidth="1"/>
    <col min="5279" max="5279" width="8.140625" style="1" customWidth="1"/>
    <col min="5280" max="5280" width="10.7109375" style="1" customWidth="1"/>
    <col min="5281" max="5281" width="18.5703125" style="1" customWidth="1"/>
    <col min="5282" max="5282" width="49.7109375" style="1" customWidth="1"/>
    <col min="5283" max="5283" width="57.7109375" style="1" customWidth="1"/>
    <col min="5284" max="5284" width="15.7109375" style="1" customWidth="1"/>
    <col min="5285" max="5285" width="16.42578125" style="1" customWidth="1"/>
    <col min="5286" max="5286" width="17.7109375" style="1" customWidth="1"/>
    <col min="5287" max="5287" width="36.28515625" style="1" customWidth="1"/>
    <col min="5288" max="5533" width="9.140625" style="1"/>
    <col min="5534" max="5534" width="5.42578125" style="1" customWidth="1"/>
    <col min="5535" max="5535" width="8.140625" style="1" customWidth="1"/>
    <col min="5536" max="5536" width="10.7109375" style="1" customWidth="1"/>
    <col min="5537" max="5537" width="18.5703125" style="1" customWidth="1"/>
    <col min="5538" max="5538" width="49.7109375" style="1" customWidth="1"/>
    <col min="5539" max="5539" width="57.7109375" style="1" customWidth="1"/>
    <col min="5540" max="5540" width="15.7109375" style="1" customWidth="1"/>
    <col min="5541" max="5541" width="16.42578125" style="1" customWidth="1"/>
    <col min="5542" max="5542" width="17.7109375" style="1" customWidth="1"/>
    <col min="5543" max="5543" width="36.28515625" style="1" customWidth="1"/>
    <col min="5544" max="5789" width="9.140625" style="1"/>
    <col min="5790" max="5790" width="5.42578125" style="1" customWidth="1"/>
    <col min="5791" max="5791" width="8.140625" style="1" customWidth="1"/>
    <col min="5792" max="5792" width="10.7109375" style="1" customWidth="1"/>
    <col min="5793" max="5793" width="18.5703125" style="1" customWidth="1"/>
    <col min="5794" max="5794" width="49.7109375" style="1" customWidth="1"/>
    <col min="5795" max="5795" width="57.7109375" style="1" customWidth="1"/>
    <col min="5796" max="5796" width="15.7109375" style="1" customWidth="1"/>
    <col min="5797" max="5797" width="16.42578125" style="1" customWidth="1"/>
    <col min="5798" max="5798" width="17.7109375" style="1" customWidth="1"/>
    <col min="5799" max="5799" width="36.28515625" style="1" customWidth="1"/>
    <col min="5800" max="6045" width="9.140625" style="1"/>
    <col min="6046" max="6046" width="5.42578125" style="1" customWidth="1"/>
    <col min="6047" max="6047" width="8.140625" style="1" customWidth="1"/>
    <col min="6048" max="6048" width="10.7109375" style="1" customWidth="1"/>
    <col min="6049" max="6049" width="18.5703125" style="1" customWidth="1"/>
    <col min="6050" max="6050" width="49.7109375" style="1" customWidth="1"/>
    <col min="6051" max="6051" width="57.7109375" style="1" customWidth="1"/>
    <col min="6052" max="6052" width="15.7109375" style="1" customWidth="1"/>
    <col min="6053" max="6053" width="16.42578125" style="1" customWidth="1"/>
    <col min="6054" max="6054" width="17.7109375" style="1" customWidth="1"/>
    <col min="6055" max="6055" width="36.28515625" style="1" customWidth="1"/>
    <col min="6056" max="6301" width="9.140625" style="1"/>
    <col min="6302" max="6302" width="5.42578125" style="1" customWidth="1"/>
    <col min="6303" max="6303" width="8.140625" style="1" customWidth="1"/>
    <col min="6304" max="6304" width="10.7109375" style="1" customWidth="1"/>
    <col min="6305" max="6305" width="18.5703125" style="1" customWidth="1"/>
    <col min="6306" max="6306" width="49.7109375" style="1" customWidth="1"/>
    <col min="6307" max="6307" width="57.7109375" style="1" customWidth="1"/>
    <col min="6308" max="6308" width="15.7109375" style="1" customWidth="1"/>
    <col min="6309" max="6309" width="16.42578125" style="1" customWidth="1"/>
    <col min="6310" max="6310" width="17.7109375" style="1" customWidth="1"/>
    <col min="6311" max="6311" width="36.28515625" style="1" customWidth="1"/>
    <col min="6312" max="6557" width="9.140625" style="1"/>
    <col min="6558" max="6558" width="5.42578125" style="1" customWidth="1"/>
    <col min="6559" max="6559" width="8.140625" style="1" customWidth="1"/>
    <col min="6560" max="6560" width="10.7109375" style="1" customWidth="1"/>
    <col min="6561" max="6561" width="18.5703125" style="1" customWidth="1"/>
    <col min="6562" max="6562" width="49.7109375" style="1" customWidth="1"/>
    <col min="6563" max="6563" width="57.7109375" style="1" customWidth="1"/>
    <col min="6564" max="6564" width="15.7109375" style="1" customWidth="1"/>
    <col min="6565" max="6565" width="16.42578125" style="1" customWidth="1"/>
    <col min="6566" max="6566" width="17.7109375" style="1" customWidth="1"/>
    <col min="6567" max="6567" width="36.28515625" style="1" customWidth="1"/>
    <col min="6568" max="6813" width="9.140625" style="1"/>
    <col min="6814" max="6814" width="5.42578125" style="1" customWidth="1"/>
    <col min="6815" max="6815" width="8.140625" style="1" customWidth="1"/>
    <col min="6816" max="6816" width="10.7109375" style="1" customWidth="1"/>
    <col min="6817" max="6817" width="18.5703125" style="1" customWidth="1"/>
    <col min="6818" max="6818" width="49.7109375" style="1" customWidth="1"/>
    <col min="6819" max="6819" width="57.7109375" style="1" customWidth="1"/>
    <col min="6820" max="6820" width="15.7109375" style="1" customWidth="1"/>
    <col min="6821" max="6821" width="16.42578125" style="1" customWidth="1"/>
    <col min="6822" max="6822" width="17.7109375" style="1" customWidth="1"/>
    <col min="6823" max="6823" width="36.28515625" style="1" customWidth="1"/>
    <col min="6824" max="7069" width="9.140625" style="1"/>
    <col min="7070" max="7070" width="5.42578125" style="1" customWidth="1"/>
    <col min="7071" max="7071" width="8.140625" style="1" customWidth="1"/>
    <col min="7072" max="7072" width="10.7109375" style="1" customWidth="1"/>
    <col min="7073" max="7073" width="18.5703125" style="1" customWidth="1"/>
    <col min="7074" max="7074" width="49.7109375" style="1" customWidth="1"/>
    <col min="7075" max="7075" width="57.7109375" style="1" customWidth="1"/>
    <col min="7076" max="7076" width="15.7109375" style="1" customWidth="1"/>
    <col min="7077" max="7077" width="16.42578125" style="1" customWidth="1"/>
    <col min="7078" max="7078" width="17.7109375" style="1" customWidth="1"/>
    <col min="7079" max="7079" width="36.28515625" style="1" customWidth="1"/>
    <col min="7080" max="7325" width="9.140625" style="1"/>
    <col min="7326" max="7326" width="5.42578125" style="1" customWidth="1"/>
    <col min="7327" max="7327" width="8.140625" style="1" customWidth="1"/>
    <col min="7328" max="7328" width="10.7109375" style="1" customWidth="1"/>
    <col min="7329" max="7329" width="18.5703125" style="1" customWidth="1"/>
    <col min="7330" max="7330" width="49.7109375" style="1" customWidth="1"/>
    <col min="7331" max="7331" width="57.7109375" style="1" customWidth="1"/>
    <col min="7332" max="7332" width="15.7109375" style="1" customWidth="1"/>
    <col min="7333" max="7333" width="16.42578125" style="1" customWidth="1"/>
    <col min="7334" max="7334" width="17.7109375" style="1" customWidth="1"/>
    <col min="7335" max="7335" width="36.28515625" style="1" customWidth="1"/>
    <col min="7336" max="7581" width="9.140625" style="1"/>
    <col min="7582" max="7582" width="5.42578125" style="1" customWidth="1"/>
    <col min="7583" max="7583" width="8.140625" style="1" customWidth="1"/>
    <col min="7584" max="7584" width="10.7109375" style="1" customWidth="1"/>
    <col min="7585" max="7585" width="18.5703125" style="1" customWidth="1"/>
    <col min="7586" max="7586" width="49.7109375" style="1" customWidth="1"/>
    <col min="7587" max="7587" width="57.7109375" style="1" customWidth="1"/>
    <col min="7588" max="7588" width="15.7109375" style="1" customWidth="1"/>
    <col min="7589" max="7589" width="16.42578125" style="1" customWidth="1"/>
    <col min="7590" max="7590" width="17.7109375" style="1" customWidth="1"/>
    <col min="7591" max="7591" width="36.28515625" style="1" customWidth="1"/>
    <col min="7592" max="7837" width="9.140625" style="1"/>
    <col min="7838" max="7838" width="5.42578125" style="1" customWidth="1"/>
    <col min="7839" max="7839" width="8.140625" style="1" customWidth="1"/>
    <col min="7840" max="7840" width="10.7109375" style="1" customWidth="1"/>
    <col min="7841" max="7841" width="18.5703125" style="1" customWidth="1"/>
    <col min="7842" max="7842" width="49.7109375" style="1" customWidth="1"/>
    <col min="7843" max="7843" width="57.7109375" style="1" customWidth="1"/>
    <col min="7844" max="7844" width="15.7109375" style="1" customWidth="1"/>
    <col min="7845" max="7845" width="16.42578125" style="1" customWidth="1"/>
    <col min="7846" max="7846" width="17.7109375" style="1" customWidth="1"/>
    <col min="7847" max="7847" width="36.28515625" style="1" customWidth="1"/>
    <col min="7848" max="8093" width="9.140625" style="1"/>
    <col min="8094" max="8094" width="5.42578125" style="1" customWidth="1"/>
    <col min="8095" max="8095" width="8.140625" style="1" customWidth="1"/>
    <col min="8096" max="8096" width="10.7109375" style="1" customWidth="1"/>
    <col min="8097" max="8097" width="18.5703125" style="1" customWidth="1"/>
    <col min="8098" max="8098" width="49.7109375" style="1" customWidth="1"/>
    <col min="8099" max="8099" width="57.7109375" style="1" customWidth="1"/>
    <col min="8100" max="8100" width="15.7109375" style="1" customWidth="1"/>
    <col min="8101" max="8101" width="16.42578125" style="1" customWidth="1"/>
    <col min="8102" max="8102" width="17.7109375" style="1" customWidth="1"/>
    <col min="8103" max="8103" width="36.28515625" style="1" customWidth="1"/>
    <col min="8104" max="8349" width="9.140625" style="1"/>
    <col min="8350" max="8350" width="5.42578125" style="1" customWidth="1"/>
    <col min="8351" max="8351" width="8.140625" style="1" customWidth="1"/>
    <col min="8352" max="8352" width="10.7109375" style="1" customWidth="1"/>
    <col min="8353" max="8353" width="18.5703125" style="1" customWidth="1"/>
    <col min="8354" max="8354" width="49.7109375" style="1" customWidth="1"/>
    <col min="8355" max="8355" width="57.7109375" style="1" customWidth="1"/>
    <col min="8356" max="8356" width="15.7109375" style="1" customWidth="1"/>
    <col min="8357" max="8357" width="16.42578125" style="1" customWidth="1"/>
    <col min="8358" max="8358" width="17.7109375" style="1" customWidth="1"/>
    <col min="8359" max="8359" width="36.28515625" style="1" customWidth="1"/>
    <col min="8360" max="8605" width="9.140625" style="1"/>
    <col min="8606" max="8606" width="5.42578125" style="1" customWidth="1"/>
    <col min="8607" max="8607" width="8.140625" style="1" customWidth="1"/>
    <col min="8608" max="8608" width="10.7109375" style="1" customWidth="1"/>
    <col min="8609" max="8609" width="18.5703125" style="1" customWidth="1"/>
    <col min="8610" max="8610" width="49.7109375" style="1" customWidth="1"/>
    <col min="8611" max="8611" width="57.7109375" style="1" customWidth="1"/>
    <col min="8612" max="8612" width="15.7109375" style="1" customWidth="1"/>
    <col min="8613" max="8613" width="16.42578125" style="1" customWidth="1"/>
    <col min="8614" max="8614" width="17.7109375" style="1" customWidth="1"/>
    <col min="8615" max="8615" width="36.28515625" style="1" customWidth="1"/>
    <col min="8616" max="8861" width="9.140625" style="1"/>
    <col min="8862" max="8862" width="5.42578125" style="1" customWidth="1"/>
    <col min="8863" max="8863" width="8.140625" style="1" customWidth="1"/>
    <col min="8864" max="8864" width="10.7109375" style="1" customWidth="1"/>
    <col min="8865" max="8865" width="18.5703125" style="1" customWidth="1"/>
    <col min="8866" max="8866" width="49.7109375" style="1" customWidth="1"/>
    <col min="8867" max="8867" width="57.7109375" style="1" customWidth="1"/>
    <col min="8868" max="8868" width="15.7109375" style="1" customWidth="1"/>
    <col min="8869" max="8869" width="16.42578125" style="1" customWidth="1"/>
    <col min="8870" max="8870" width="17.7109375" style="1" customWidth="1"/>
    <col min="8871" max="8871" width="36.28515625" style="1" customWidth="1"/>
    <col min="8872" max="9117" width="9.140625" style="1"/>
    <col min="9118" max="9118" width="5.42578125" style="1" customWidth="1"/>
    <col min="9119" max="9119" width="8.140625" style="1" customWidth="1"/>
    <col min="9120" max="9120" width="10.7109375" style="1" customWidth="1"/>
    <col min="9121" max="9121" width="18.5703125" style="1" customWidth="1"/>
    <col min="9122" max="9122" width="49.7109375" style="1" customWidth="1"/>
    <col min="9123" max="9123" width="57.7109375" style="1" customWidth="1"/>
    <col min="9124" max="9124" width="15.7109375" style="1" customWidth="1"/>
    <col min="9125" max="9125" width="16.42578125" style="1" customWidth="1"/>
    <col min="9126" max="9126" width="17.7109375" style="1" customWidth="1"/>
    <col min="9127" max="9127" width="36.28515625" style="1" customWidth="1"/>
    <col min="9128" max="9373" width="9.140625" style="1"/>
    <col min="9374" max="9374" width="5.42578125" style="1" customWidth="1"/>
    <col min="9375" max="9375" width="8.140625" style="1" customWidth="1"/>
    <col min="9376" max="9376" width="10.7109375" style="1" customWidth="1"/>
    <col min="9377" max="9377" width="18.5703125" style="1" customWidth="1"/>
    <col min="9378" max="9378" width="49.7109375" style="1" customWidth="1"/>
    <col min="9379" max="9379" width="57.7109375" style="1" customWidth="1"/>
    <col min="9380" max="9380" width="15.7109375" style="1" customWidth="1"/>
    <col min="9381" max="9381" width="16.42578125" style="1" customWidth="1"/>
    <col min="9382" max="9382" width="17.7109375" style="1" customWidth="1"/>
    <col min="9383" max="9383" width="36.28515625" style="1" customWidth="1"/>
    <col min="9384" max="9629" width="9.140625" style="1"/>
    <col min="9630" max="9630" width="5.42578125" style="1" customWidth="1"/>
    <col min="9631" max="9631" width="8.140625" style="1" customWidth="1"/>
    <col min="9632" max="9632" width="10.7109375" style="1" customWidth="1"/>
    <col min="9633" max="9633" width="18.5703125" style="1" customWidth="1"/>
    <col min="9634" max="9634" width="49.7109375" style="1" customWidth="1"/>
    <col min="9635" max="9635" width="57.7109375" style="1" customWidth="1"/>
    <col min="9636" max="9636" width="15.7109375" style="1" customWidth="1"/>
    <col min="9637" max="9637" width="16.42578125" style="1" customWidth="1"/>
    <col min="9638" max="9638" width="17.7109375" style="1" customWidth="1"/>
    <col min="9639" max="9639" width="36.28515625" style="1" customWidth="1"/>
    <col min="9640" max="9885" width="9.140625" style="1"/>
    <col min="9886" max="9886" width="5.42578125" style="1" customWidth="1"/>
    <col min="9887" max="9887" width="8.140625" style="1" customWidth="1"/>
    <col min="9888" max="9888" width="10.7109375" style="1" customWidth="1"/>
    <col min="9889" max="9889" width="18.5703125" style="1" customWidth="1"/>
    <col min="9890" max="9890" width="49.7109375" style="1" customWidth="1"/>
    <col min="9891" max="9891" width="57.7109375" style="1" customWidth="1"/>
    <col min="9892" max="9892" width="15.7109375" style="1" customWidth="1"/>
    <col min="9893" max="9893" width="16.42578125" style="1" customWidth="1"/>
    <col min="9894" max="9894" width="17.7109375" style="1" customWidth="1"/>
    <col min="9895" max="9895" width="36.28515625" style="1" customWidth="1"/>
    <col min="9896" max="10141" width="9.140625" style="1"/>
    <col min="10142" max="10142" width="5.42578125" style="1" customWidth="1"/>
    <col min="10143" max="10143" width="8.140625" style="1" customWidth="1"/>
    <col min="10144" max="10144" width="10.7109375" style="1" customWidth="1"/>
    <col min="10145" max="10145" width="18.5703125" style="1" customWidth="1"/>
    <col min="10146" max="10146" width="49.7109375" style="1" customWidth="1"/>
    <col min="10147" max="10147" width="57.7109375" style="1" customWidth="1"/>
    <col min="10148" max="10148" width="15.7109375" style="1" customWidth="1"/>
    <col min="10149" max="10149" width="16.42578125" style="1" customWidth="1"/>
    <col min="10150" max="10150" width="17.7109375" style="1" customWidth="1"/>
    <col min="10151" max="10151" width="36.28515625" style="1" customWidth="1"/>
    <col min="10152" max="10397" width="9.140625" style="1"/>
    <col min="10398" max="10398" width="5.42578125" style="1" customWidth="1"/>
    <col min="10399" max="10399" width="8.140625" style="1" customWidth="1"/>
    <col min="10400" max="10400" width="10.7109375" style="1" customWidth="1"/>
    <col min="10401" max="10401" width="18.5703125" style="1" customWidth="1"/>
    <col min="10402" max="10402" width="49.7109375" style="1" customWidth="1"/>
    <col min="10403" max="10403" width="57.7109375" style="1" customWidth="1"/>
    <col min="10404" max="10404" width="15.7109375" style="1" customWidth="1"/>
    <col min="10405" max="10405" width="16.42578125" style="1" customWidth="1"/>
    <col min="10406" max="10406" width="17.7109375" style="1" customWidth="1"/>
    <col min="10407" max="10407" width="36.28515625" style="1" customWidth="1"/>
    <col min="10408" max="16384" width="9.140625" style="1"/>
  </cols>
  <sheetData>
    <row r="1" spans="1:6" ht="54" customHeight="1" thickBot="1" x14ac:dyDescent="0.25">
      <c r="A1" s="29" t="s">
        <v>20</v>
      </c>
      <c r="B1" s="29"/>
      <c r="C1" s="29"/>
      <c r="D1" s="29"/>
      <c r="E1" s="29"/>
      <c r="F1" s="29"/>
    </row>
    <row r="2" spans="1:6" ht="78" customHeight="1" thickBot="1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</row>
    <row r="3" spans="1:6" ht="15" customHeight="1" x14ac:dyDescent="0.2">
      <c r="A3" s="30">
        <v>1</v>
      </c>
      <c r="B3" s="14" t="s">
        <v>10</v>
      </c>
      <c r="C3" s="17" t="s">
        <v>11</v>
      </c>
      <c r="D3" s="20">
        <v>27216514.530000001</v>
      </c>
      <c r="E3" s="23">
        <v>0</v>
      </c>
      <c r="F3" s="12" t="s">
        <v>6</v>
      </c>
    </row>
    <row r="4" spans="1:6" ht="15" customHeight="1" x14ac:dyDescent="0.2">
      <c r="A4" s="31"/>
      <c r="B4" s="15"/>
      <c r="C4" s="18"/>
      <c r="D4" s="21"/>
      <c r="E4" s="24"/>
      <c r="F4" s="7" t="s">
        <v>16</v>
      </c>
    </row>
    <row r="5" spans="1:6" ht="30" customHeight="1" x14ac:dyDescent="0.2">
      <c r="A5" s="31"/>
      <c r="B5" s="15"/>
      <c r="C5" s="18"/>
      <c r="D5" s="21"/>
      <c r="E5" s="24"/>
      <c r="F5" s="8" t="s">
        <v>15</v>
      </c>
    </row>
    <row r="6" spans="1:6" ht="15" customHeight="1" x14ac:dyDescent="0.2">
      <c r="A6" s="31"/>
      <c r="B6" s="15"/>
      <c r="C6" s="18"/>
      <c r="D6" s="21"/>
      <c r="E6" s="24"/>
      <c r="F6" s="9" t="s">
        <v>9</v>
      </c>
    </row>
    <row r="7" spans="1:6" ht="15" customHeight="1" x14ac:dyDescent="0.2">
      <c r="A7" s="31"/>
      <c r="B7" s="15"/>
      <c r="C7" s="18"/>
      <c r="D7" s="21"/>
      <c r="E7" s="24"/>
      <c r="F7" s="10" t="s">
        <v>8</v>
      </c>
    </row>
    <row r="8" spans="1:6" ht="30" customHeight="1" x14ac:dyDescent="0.2">
      <c r="A8" s="31"/>
      <c r="B8" s="15"/>
      <c r="C8" s="18"/>
      <c r="D8" s="21"/>
      <c r="E8" s="24"/>
      <c r="F8" s="11" t="s">
        <v>7</v>
      </c>
    </row>
    <row r="9" spans="1:6" ht="30" customHeight="1" x14ac:dyDescent="0.2">
      <c r="A9" s="31"/>
      <c r="B9" s="15"/>
      <c r="C9" s="18"/>
      <c r="D9" s="21"/>
      <c r="E9" s="24"/>
      <c r="F9" s="11" t="s">
        <v>12</v>
      </c>
    </row>
    <row r="10" spans="1:6" ht="15" customHeight="1" x14ac:dyDescent="0.2">
      <c r="A10" s="31"/>
      <c r="B10" s="15"/>
      <c r="C10" s="18"/>
      <c r="D10" s="21"/>
      <c r="E10" s="24"/>
      <c r="F10" s="11" t="s">
        <v>13</v>
      </c>
    </row>
    <row r="11" spans="1:6" ht="15" customHeight="1" thickBot="1" x14ac:dyDescent="0.25">
      <c r="A11" s="32"/>
      <c r="B11" s="15"/>
      <c r="C11" s="18"/>
      <c r="D11" s="21"/>
      <c r="E11" s="24"/>
      <c r="F11" s="11" t="s">
        <v>14</v>
      </c>
    </row>
    <row r="12" spans="1:6" ht="15" customHeight="1" x14ac:dyDescent="0.2">
      <c r="A12" s="26">
        <v>2</v>
      </c>
      <c r="B12" s="14" t="s">
        <v>17</v>
      </c>
      <c r="C12" s="17" t="s">
        <v>18</v>
      </c>
      <c r="D12" s="20">
        <v>131049587.90000001</v>
      </c>
      <c r="E12" s="23">
        <f>32590.55+114676.14</f>
        <v>147266.69</v>
      </c>
      <c r="F12" s="12" t="s">
        <v>6</v>
      </c>
    </row>
    <row r="13" spans="1:6" ht="25.5" x14ac:dyDescent="0.2">
      <c r="A13" s="27"/>
      <c r="B13" s="15"/>
      <c r="C13" s="18"/>
      <c r="D13" s="21"/>
      <c r="E13" s="24"/>
      <c r="F13" s="11" t="s">
        <v>7</v>
      </c>
    </row>
    <row r="14" spans="1:6" ht="25.5" x14ac:dyDescent="0.2">
      <c r="A14" s="27"/>
      <c r="B14" s="15"/>
      <c r="C14" s="18"/>
      <c r="D14" s="21"/>
      <c r="E14" s="24"/>
      <c r="F14" s="8" t="s">
        <v>15</v>
      </c>
    </row>
    <row r="15" spans="1:6" ht="15" customHeight="1" x14ac:dyDescent="0.2">
      <c r="A15" s="27"/>
      <c r="B15" s="15"/>
      <c r="C15" s="18"/>
      <c r="D15" s="21"/>
      <c r="E15" s="24"/>
      <c r="F15" s="11" t="s">
        <v>8</v>
      </c>
    </row>
    <row r="16" spans="1:6" ht="15.75" customHeight="1" thickBot="1" x14ac:dyDescent="0.25">
      <c r="A16" s="28"/>
      <c r="B16" s="16"/>
      <c r="C16" s="19"/>
      <c r="D16" s="22"/>
      <c r="E16" s="25"/>
      <c r="F16" s="13" t="s">
        <v>19</v>
      </c>
    </row>
  </sheetData>
  <mergeCells count="11">
    <mergeCell ref="A1:F1"/>
    <mergeCell ref="A3:A11"/>
    <mergeCell ref="B3:B11"/>
    <mergeCell ref="C3:C11"/>
    <mergeCell ref="D3:D11"/>
    <mergeCell ref="E3:E11"/>
    <mergeCell ref="B12:B16"/>
    <mergeCell ref="C12:C16"/>
    <mergeCell ref="D12:D16"/>
    <mergeCell ref="E12:E16"/>
    <mergeCell ref="A12:A16"/>
  </mergeCells>
  <pageMargins left="0.5118110236220472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 бюджет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Заика Татьяна Юрьевна</dc:creator>
  <cp:lastModifiedBy>Курзина Светлана</cp:lastModifiedBy>
  <cp:lastPrinted>2025-10-08T07:23:21Z</cp:lastPrinted>
  <dcterms:created xsi:type="dcterms:W3CDTF">2022-08-26T12:53:16Z</dcterms:created>
  <dcterms:modified xsi:type="dcterms:W3CDTF">2026-01-22T10:40:13Z</dcterms:modified>
</cp:coreProperties>
</file>